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<sst xmlns="http://schemas.openxmlformats.org/spreadsheetml/2006/main" count="151" uniqueCount="78">
  <si>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</si>
  <si>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</si>
  <si>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</si>
  <si>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</si>
  <si>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</si>
  <si>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</si>
  <si>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</si>
  <si>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</si>
  <si>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</si>
  <si>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</si>
  <si>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</si>
  <si>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</si>
  <si>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</si>
  <si>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</si>
  <si>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</si>
  <si>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</si>
  <si>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</si>
  <si>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</si>
  <si>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</si>
  <si>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</si>
  <si>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</si>
  <si>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</si>
  <si>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</si>
  <si>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</si>
  <si>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</si>
  <si>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</si>
  <si>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</si>
  <si>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</si>
  <si>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</si>
  <si>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</si>
  <si>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</si>
  <si>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</si>
  <si>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</si>
  <si>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</si>
  <si>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</si>
  <si>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</si>
  <si>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</si>
  <si>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</si>
  <si>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</si>
  <si>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</si>
  <si>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</si>
  <si>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</si>
  <si>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</si>
  <si>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</si>
  <si>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</si>
  <si>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</si>
  <si>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</si>
  <si>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</si>
  <si>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</si>
  <si>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</si>
  <si>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</si>
  <si>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</si>
  <si>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</si>
  <si>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</si>
  <si>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</si>
  <si>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</si>
  <si>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</si>
  <si>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</si>
  <si>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</si>
  <si>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</si>
  <si>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</si>
  <si>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</si>
  <si>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</si>
  <si>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</si>
  <si>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</si>
  <si>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</si>
  <si>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</si>
  <si>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</si>
  <si>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</si>
  <si>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</si>
  <si>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</si>
  <si>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</si>
  <si>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</si>
  <si>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</si>
  <si>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</si>
  <si>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</si>
  <si>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Maize and Millets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</si>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</sst>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14845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7965</v>
      </c>
      <c r="AM5" s="34">
        <f t="shared" ref="AM5:AM41" si="0">SUM(C5:AL5)</f>
        <v>22810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4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4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2583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6025</v>
      </c>
      <c r="AC8" s="31">
        <v>0</v>
      </c>
      <c r="AD8" s="31">
        <v>0</v>
      </c>
      <c r="AE8" s="31">
        <v>0</v>
      </c>
      <c r="AF8" s="31">
        <v>0</v>
      </c>
      <c r="AG8" s="31">
        <v>2648.2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4">
        <f t="shared" si="0"/>
        <v>11256.2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4976.3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5078.7</v>
      </c>
      <c r="U9" s="31">
        <v>0</v>
      </c>
      <c r="V9" s="31">
        <v>13064</v>
      </c>
      <c r="W9" s="31">
        <v>0</v>
      </c>
      <c r="X9" s="31">
        <v>0</v>
      </c>
      <c r="Y9" s="31">
        <v>37704</v>
      </c>
      <c r="Z9" s="31">
        <v>0</v>
      </c>
      <c r="AA9" s="31">
        <v>0</v>
      </c>
      <c r="AB9" s="31">
        <v>7642.3</v>
      </c>
      <c r="AC9" s="31">
        <v>0</v>
      </c>
      <c r="AD9" s="31">
        <v>0</v>
      </c>
      <c r="AE9" s="31">
        <v>0</v>
      </c>
      <c r="AF9" s="31">
        <v>0</v>
      </c>
      <c r="AG9" s="31">
        <v>2616.8000000000002</v>
      </c>
      <c r="AH9" s="31">
        <v>0</v>
      </c>
      <c r="AI9" s="31">
        <v>0</v>
      </c>
      <c r="AJ9" s="31">
        <v>0</v>
      </c>
      <c r="AK9" s="31">
        <v>0</v>
      </c>
      <c r="AL9" s="31">
        <v>1253</v>
      </c>
      <c r="AM9" s="34">
        <f t="shared" si="0"/>
        <v>72335.100000000006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31516.5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2554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4">
        <f t="shared" si="0"/>
        <v>34070.5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4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4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4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4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4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4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4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12836</v>
      </c>
      <c r="U18" s="31">
        <v>0</v>
      </c>
      <c r="V18" s="31">
        <v>2491</v>
      </c>
      <c r="W18" s="31">
        <v>0</v>
      </c>
      <c r="X18" s="31">
        <v>0</v>
      </c>
      <c r="Y18" s="31">
        <v>18515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2644.3</v>
      </c>
      <c r="AH18" s="31">
        <v>0</v>
      </c>
      <c r="AI18" s="31">
        <v>0</v>
      </c>
      <c r="AJ18" s="31">
        <v>2432.3000000000002</v>
      </c>
      <c r="AK18" s="31">
        <v>0</v>
      </c>
      <c r="AL18" s="31">
        <v>0</v>
      </c>
      <c r="AM18" s="34">
        <f t="shared" si="0"/>
        <v>38918.600000000006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4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4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23705.4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2664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2625.2</v>
      </c>
      <c r="AH21" s="31">
        <v>2649</v>
      </c>
      <c r="AI21" s="31">
        <v>0</v>
      </c>
      <c r="AJ21" s="31">
        <v>0</v>
      </c>
      <c r="AK21" s="31">
        <v>0</v>
      </c>
      <c r="AL21" s="31">
        <v>0</v>
      </c>
      <c r="AM21" s="34">
        <f t="shared" si="0"/>
        <v>31643.600000000002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2603.5</v>
      </c>
      <c r="D22" s="31">
        <v>0</v>
      </c>
      <c r="E22" s="31">
        <v>0</v>
      </c>
      <c r="F22" s="31">
        <v>0</v>
      </c>
      <c r="G22" s="31">
        <v>425227.5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7844.3</v>
      </c>
      <c r="U22" s="31">
        <v>0</v>
      </c>
      <c r="V22" s="31">
        <v>13197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2545</v>
      </c>
      <c r="AH22" s="31">
        <v>0</v>
      </c>
      <c r="AI22" s="31">
        <v>0</v>
      </c>
      <c r="AJ22" s="31">
        <v>0</v>
      </c>
      <c r="AK22" s="31">
        <v>0</v>
      </c>
      <c r="AL22" s="31">
        <v>50159</v>
      </c>
      <c r="AM22" s="34">
        <f t="shared" si="0"/>
        <v>501576.3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4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160316.79999999999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15808.3</v>
      </c>
      <c r="W24" s="31">
        <v>0</v>
      </c>
      <c r="X24" s="31">
        <v>0</v>
      </c>
      <c r="Y24" s="31">
        <v>3978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26446</v>
      </c>
      <c r="AM24" s="34">
        <f t="shared" si="0"/>
        <v>206549.09999999998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4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4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2092.9</v>
      </c>
      <c r="W27" s="31">
        <v>0</v>
      </c>
      <c r="X27" s="31">
        <v>0</v>
      </c>
      <c r="Y27" s="31">
        <v>13228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4">
        <f t="shared" si="0"/>
        <v>15320.9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4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870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4">
        <f t="shared" si="0"/>
        <v>870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2655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4">
        <f t="shared" si="0"/>
        <v>2655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49905.599999999999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11236</v>
      </c>
      <c r="W31" s="31">
        <v>0</v>
      </c>
      <c r="X31" s="31">
        <v>0</v>
      </c>
      <c r="Y31" s="31">
        <v>53174.3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7962</v>
      </c>
      <c r="AM31" s="34">
        <f t="shared" si="0"/>
        <v>122277.9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4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4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4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44585.5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4">
        <f t="shared" si="0"/>
        <v>44585.5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568377.69999999995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15380.4</v>
      </c>
      <c r="U36" s="32">
        <v>0</v>
      </c>
      <c r="V36" s="32">
        <v>7965</v>
      </c>
      <c r="W36" s="32">
        <v>0</v>
      </c>
      <c r="X36" s="32">
        <v>0</v>
      </c>
      <c r="Y36" s="32">
        <v>12994.6</v>
      </c>
      <c r="Z36" s="32">
        <v>0</v>
      </c>
      <c r="AA36" s="32">
        <v>0</v>
      </c>
      <c r="AB36" s="32">
        <v>0</v>
      </c>
      <c r="AC36" s="32">
        <v>2649</v>
      </c>
      <c r="AD36" s="32">
        <v>0</v>
      </c>
      <c r="AE36" s="32">
        <v>0</v>
      </c>
      <c r="AF36" s="32">
        <v>0</v>
      </c>
      <c r="AG36" s="32">
        <v>0</v>
      </c>
      <c r="AH36" s="32">
        <v>28540.9</v>
      </c>
      <c r="AI36" s="32">
        <v>0</v>
      </c>
      <c r="AJ36" s="32">
        <v>0</v>
      </c>
      <c r="AK36" s="32">
        <v>7968</v>
      </c>
      <c r="AL36" s="32">
        <v>63746</v>
      </c>
      <c r="AM36" s="34">
        <f t="shared" si="0"/>
        <v>707621.6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4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148941.70000000001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5102</v>
      </c>
      <c r="U38" s="32">
        <v>0</v>
      </c>
      <c r="V38" s="32">
        <v>42412</v>
      </c>
      <c r="W38" s="32">
        <v>0</v>
      </c>
      <c r="X38" s="32">
        <v>0</v>
      </c>
      <c r="Y38" s="32">
        <v>156620.1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2583.1999999999998</v>
      </c>
      <c r="AH38" s="32">
        <v>0</v>
      </c>
      <c r="AI38" s="32">
        <v>0</v>
      </c>
      <c r="AJ38" s="32">
        <v>0</v>
      </c>
      <c r="AK38" s="32">
        <v>0</v>
      </c>
      <c r="AL38" s="32">
        <v>2688</v>
      </c>
      <c r="AM38" s="34">
        <f t="shared" si="0"/>
        <v>358347.00000000006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5319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4">
        <f t="shared" si="0"/>
        <v>5319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2985.8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28362.5</v>
      </c>
      <c r="U40" s="32">
        <v>0</v>
      </c>
      <c r="V40" s="32">
        <v>21218</v>
      </c>
      <c r="W40" s="32">
        <v>0</v>
      </c>
      <c r="X40" s="32">
        <v>0</v>
      </c>
      <c r="Y40" s="32">
        <v>18980.7</v>
      </c>
      <c r="Z40" s="32">
        <v>0</v>
      </c>
      <c r="AA40" s="32">
        <v>0</v>
      </c>
      <c r="AB40" s="32">
        <v>67581.8</v>
      </c>
      <c r="AC40" s="32">
        <v>0</v>
      </c>
      <c r="AD40" s="32">
        <v>0</v>
      </c>
      <c r="AE40" s="32">
        <v>0</v>
      </c>
      <c r="AF40" s="32">
        <v>0</v>
      </c>
      <c r="AG40" s="32">
        <v>15466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4">
        <f t="shared" si="0"/>
        <v>154594.79999999999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3">
        <f t="shared" ref="C41:AL41" si="1">SUM(C5:C40)</f>
        <v>2603.5</v>
      </c>
      <c r="D41" s="33">
        <f t="shared" si="1"/>
        <v>0</v>
      </c>
      <c r="E41" s="33">
        <f t="shared" si="1"/>
        <v>0</v>
      </c>
      <c r="F41" s="33">
        <f t="shared" si="1"/>
        <v>0</v>
      </c>
      <c r="G41" s="33">
        <f t="shared" si="1"/>
        <v>1472397.9999999998</v>
      </c>
      <c r="H41" s="33">
        <f t="shared" si="1"/>
        <v>2985.8</v>
      </c>
      <c r="I41" s="33">
        <f t="shared" si="1"/>
        <v>0</v>
      </c>
      <c r="J41" s="33">
        <f t="shared" si="1"/>
        <v>0</v>
      </c>
      <c r="K41" s="33">
        <f t="shared" si="1"/>
        <v>870</v>
      </c>
      <c r="L41" s="33">
        <f t="shared" si="1"/>
        <v>0</v>
      </c>
      <c r="M41" s="33">
        <f t="shared" si="1"/>
        <v>0</v>
      </c>
      <c r="N41" s="33">
        <f t="shared" si="1"/>
        <v>0</v>
      </c>
      <c r="O41" s="33">
        <f t="shared" si="1"/>
        <v>0</v>
      </c>
      <c r="P41" s="33">
        <f t="shared" si="1"/>
        <v>0</v>
      </c>
      <c r="Q41" s="33">
        <f t="shared" si="1"/>
        <v>0</v>
      </c>
      <c r="R41" s="33">
        <f t="shared" si="1"/>
        <v>0</v>
      </c>
      <c r="S41" s="33">
        <f t="shared" si="1"/>
        <v>0</v>
      </c>
      <c r="T41" s="33">
        <f t="shared" si="1"/>
        <v>79850.899999999994</v>
      </c>
      <c r="U41" s="33">
        <f t="shared" si="1"/>
        <v>0</v>
      </c>
      <c r="V41" s="33">
        <f t="shared" si="1"/>
        <v>134803.20000000001</v>
      </c>
      <c r="W41" s="33">
        <f t="shared" si="1"/>
        <v>0</v>
      </c>
      <c r="X41" s="33">
        <f t="shared" si="1"/>
        <v>0</v>
      </c>
      <c r="Y41" s="33">
        <f t="shared" si="1"/>
        <v>315194.7</v>
      </c>
      <c r="Z41" s="33">
        <f t="shared" si="1"/>
        <v>0</v>
      </c>
      <c r="AA41" s="33">
        <f t="shared" si="1"/>
        <v>0</v>
      </c>
      <c r="AB41" s="33">
        <f t="shared" si="1"/>
        <v>83904.1</v>
      </c>
      <c r="AC41" s="33">
        <f t="shared" si="1"/>
        <v>2649</v>
      </c>
      <c r="AD41" s="33">
        <f t="shared" si="1"/>
        <v>0</v>
      </c>
      <c r="AE41" s="33">
        <f t="shared" si="1"/>
        <v>0</v>
      </c>
      <c r="AF41" s="33">
        <f t="shared" si="1"/>
        <v>0</v>
      </c>
      <c r="AG41" s="33">
        <f t="shared" si="1"/>
        <v>33682.699999999997</v>
      </c>
      <c r="AH41" s="33">
        <f t="shared" si="1"/>
        <v>31189.9</v>
      </c>
      <c r="AI41" s="33">
        <f t="shared" si="1"/>
        <v>0</v>
      </c>
      <c r="AJ41" s="33">
        <f t="shared" si="1"/>
        <v>2432.3000000000002</v>
      </c>
      <c r="AK41" s="33">
        <f t="shared" si="1"/>
        <v>7968</v>
      </c>
      <c r="AL41" s="33">
        <f t="shared" si="1"/>
        <v>160219</v>
      </c>
      <c r="AM41" s="33">
        <f t="shared" si="0"/>
        <v>2330751.0999999996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2021-01-28T07:45:22Z</dcterms:modified>
</cp:coreProperties>
</file>